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18"/>
  </bookViews>
  <sheets>
    <sheet name="Sheet1" sheetId="2" r:id="rId1"/>
  </sheets>
  <calcPr calcId="144525"/>
</workbook>
</file>

<file path=xl/sharedStrings.xml><?xml version="1.0" encoding="utf-8"?>
<sst xmlns="http://schemas.openxmlformats.org/spreadsheetml/2006/main" count="154" uniqueCount="126">
  <si>
    <t>长春市创业孵化基地（大学生创业园）信息发布表</t>
  </si>
  <si>
    <t>序号</t>
  </si>
  <si>
    <t>所属辖区</t>
  </si>
  <si>
    <t>孵化基地名称</t>
  </si>
  <si>
    <t>基地类型</t>
  </si>
  <si>
    <t>目前可提供大学生创业工位数（个）</t>
  </si>
  <si>
    <t>大学生创业就业入基地标准</t>
  </si>
  <si>
    <t>大学生创业就业入基地优惠政策</t>
  </si>
  <si>
    <t>联系人</t>
  </si>
  <si>
    <t>联系电话</t>
  </si>
  <si>
    <t>基地地址</t>
  </si>
  <si>
    <t>朝阳区</t>
  </si>
  <si>
    <t>吉林省百家名品惠创业孵化基地</t>
  </si>
  <si>
    <t>综合型</t>
  </si>
  <si>
    <t>（一）符合下列条件之一的毕业5年内的创业大学生可以申请入驻：
1、从事科技研发与应用、新型材料、生物制药、工程设计、美术设计、动漫创意、文化传播、电子信息等业态的科技型、创新型企业和其他有利于新城区经济结构优化升级的企业；
2、具有较好潜在经济效益和社会效益的商贸物流、现代服务业和以电子信息技术为手段进行研发经营的企业；
3、在校级或以上创业大赛中获得奖项的项目，尤其鼓励拥有各类发明专利等知识产权的项目。创办的企业和项目必须符合国家相关法律、政策规定，并且具有明确的创业意向和创业方案；
4、特困大学生自主创办企业可适当放宽入驻条件。
(二)符合以下条件的高端人才创办企业及成熟企业可申请入驻：1、具有良好发展前景优质创业项目的；
2、对大学生创业具有良好示范和带动作用的；
3、入驻3个月内完成吸纳大学生就业任务，并保证入驻后每年每10平米安置1名大学生就业或见习的。
(三)符合以下条件的企业科技成果转化可申请入驻：
1、能够提供适合大学生的科技成果转化项目，并在创服中心进行科技研发的；
2、入驻3个月内完成吸纳大学生就业任务，并保证入驻后每年每10平米安置1名大学生就业或见习的。</t>
  </si>
  <si>
    <t>1.企业入驻后，按照入驻年度全口径税收额度，最高给予区级留层部分年度50%～75%的大比例无偿奖励。
2.企业招聘毕业两年内的高校大学毕业生、中专生、职高生以及16-24周岁失业青年的，基地协助企业申请大学生见习基地，享受每人每月1780元～2400元工资补贴政策。
3.协助大学生创业企业申请应届大学毕业生创业每人审批30万元以内政府无息创业贷款政策。
4.享受基地财务托管中心的财务代理业务政策。
5.享受基地商学院免费创业课程及低价CEO课程培训。
6.享受基地天使投资基金投资资格。
7.享受基地行业及市场资源植入。
8.经基地孵化、推荐，成功挂牌的大学生创业企业，享受常年免费的法律顾问服务。
10.已经成功挂牌的大学生企业可享受一年免租优惠（根据用工人数，每人给予10m²标准给予企业免租面积）。
11.所有大学生企业免采暖费，免物业费，免水费，免楼梯费，免楼道清扫费等各种费用。</t>
  </si>
  <si>
    <t>张锐</t>
  </si>
  <si>
    <t>长春市朝阳区西安大路1566号林晟大厦</t>
  </si>
  <si>
    <t>长春万易大学生创业孵化基地</t>
  </si>
  <si>
    <t>1、毕业三年内；2、创业项目；3、创业团队</t>
  </si>
  <si>
    <t>1、配备办公桌椅；2、免收3个月房屋租金；3、提供创业咨询、培训服务</t>
  </si>
  <si>
    <t>亢经理</t>
  </si>
  <si>
    <t>0431-88785410</t>
  </si>
  <si>
    <t>建设街与南昌路交汇</t>
  </si>
  <si>
    <t>智慧城市科技园创业孵化基地</t>
  </si>
  <si>
    <t>1、配备办公桌椅；2、免收3个月房屋租金；3、提供创业咨询、培训服务。</t>
  </si>
  <si>
    <t>王艳燕</t>
  </si>
  <si>
    <t>0431-85859901</t>
  </si>
  <si>
    <t>工农大路1035号海航荣御27楼</t>
  </si>
  <si>
    <t>宽城区</t>
  </si>
  <si>
    <t>长春轨道客车装备零部件创业孵化基地</t>
  </si>
  <si>
    <t>专业型(产业)</t>
  </si>
  <si>
    <t>1.从事科技研发与应用、工程设计、生产制造、文化传播、电子信息等业态的科技型、创新型企业和有利于工业经济结构创业方向的大学生创业者。
2.在校级或创业大赛中获得奖项的项目。
3.具有明确的创业意向和创业方案。</t>
  </si>
  <si>
    <t xml:space="preserve">企业融资贷款
厂房租购补贴
规模企业提供扶持
给予投资补助
</t>
  </si>
  <si>
    <t>马天宇</t>
  </si>
  <si>
    <t>吉林省长春市宽城区达顺路与新秀街交汇</t>
  </si>
  <si>
    <t>吉林省云聚会创业孵化基地</t>
  </si>
  <si>
    <t>大学毕业后3年内的创业者，有经营项目，且经营项目符合国家相关要求。</t>
  </si>
  <si>
    <t>1、免除物业费、卫生费、提供免费停车场；
2、选择在创客卡位办公的，根据项目进展情况可免除半额或全额卡位费；
3、创客卡位提供无线网络、办公桌椅、健身器材、文件柜等，免费使用；
4、享受所有入驻企业福利，免费使用会议室和茶歇会客室。</t>
  </si>
  <si>
    <t>付国强</t>
  </si>
  <si>
    <t>长春市宽城区凯旋路288号</t>
  </si>
  <si>
    <t>二道区</t>
  </si>
  <si>
    <t>吉林省星冉教育科技孵化基地</t>
  </si>
  <si>
    <t>专业型(科技)</t>
  </si>
  <si>
    <t>1、符合国家和省、市产业政策和国家法律、法规相关规定的可行性创业创新项目；有创业项目或明确的创业意愿，具备成立公司条件的个人、团队。  
2、企业须在长春市内注册，具备一定投资和经营基础，具有一定科技含量、市场前景好、发展潜力大。  
3、入驻的企业必须符合吉林省星冉教育科技孵化基地规划的方向。  
4、入驻企业应具有开拓创新精神，对技术、市场、经营和管理有一定驾驭能力。  
5、入驻企业必须制定企业章程和管理制度，入驻后能保证正常开展孵化活动。  
6、入驻企业必须遵守吉林省星冉教育科技孵化基地有关规定和协议约定，不能随意改变场地使用性质，并按规定交纳有关费用，按期上报各类统计报表，配合做好有关工作。</t>
  </si>
  <si>
    <t xml:space="preserve">1、提供免费的办公活动场地、会议室和洽谈室，VIP资格，为初创企业带来体面的商业形象。  
2、享受办公场地免租。  
3、享受免费网络。
4、免费创业指导培训（借鉴SIYB培训模式）。 
5、免费代办工商注册。  
6、免费财税咨询和账务指导。  
7、免费的法律、知识产权、营销策划、企业管理、战略规划等咨询服务。  
8、免费参与吉林省星冉教育科技孵化基地举办的创业沙龙、大咖演讲、创业培训、政策培训及路演，与天使投资人及创业前辈零距离交流，广结人脉。及时了解到国家及各政府部门最新的政策资讯。  
9、免费提供专业的创业导师团队，辅助您事业的发展，免费提供资产评估、财务审计、人力资源、股权交易、市场推介等服务，快速协助申报项目、申请科技成果鉴定，高新技术企业认定等。不定期举办高大上的活动，并长期请"创业导师"教授课程，还可以提供一对一的咨询服务，帮助创业者打磨项目。 
10、协助入驻企业申请各类政府扶持政策、创业补贴、津贴、福利及符合条件的创业免息贷款！  </t>
  </si>
  <si>
    <t>秦颖</t>
  </si>
  <si>
    <t>吉林省长春市二道区吉林街道吉林大路与吉林街交汇星冉教育集团37-127</t>
  </si>
  <si>
    <t>长春新区</t>
  </si>
  <si>
    <t>吉林省长东北文化产业创业孵化基地</t>
  </si>
  <si>
    <t>1、毕业两年以内
2、有成熟的项目体系
3、与文创相关项目最佳</t>
  </si>
  <si>
    <t>免收物业费，租金费用根据项目可以酌情收取</t>
  </si>
  <si>
    <t>卢鑫</t>
  </si>
  <si>
    <t>长春市高新区学苑街</t>
  </si>
  <si>
    <t>吉林省摆渡大学生创新工场创业孵化基地</t>
  </si>
  <si>
    <t>聚焦于高新技术、电子商务、软件开发、文化创意、专利技术转化、管理咨询、科技信息服务、商务咨询、品牌营销策划等领域</t>
  </si>
  <si>
    <t>免费提供开放式办公卡位</t>
  </si>
  <si>
    <t>王云鹏</t>
  </si>
  <si>
    <t>长春修正路246号</t>
  </si>
  <si>
    <t>净月区</t>
  </si>
  <si>
    <t>长春市科远小微企业创业孵化基地</t>
  </si>
  <si>
    <t>从事合法行业，无环境污染问题即可，最好是从事科技相关行业。</t>
  </si>
  <si>
    <t>1，提供廉租生产经营用厂房，库房，办公室，会议室，商务洽谈室。
2，提供完善的水，电，气，通信设施。
3，向大学生就业人员推荐项目，帮助大学生就业拓宽市场。
4，帮助大学生就业人员推荐专家，解决大学生就业创业的各种困难和需求。如：技术咨询，政策咨询，法律咨询。
5，协助大学生就业创业项目引进政府扶持基金，协助大学生就业创业项目贷款融资。
6，为大学生就业创业提供完善的物业服务。</t>
  </si>
  <si>
    <t>边强</t>
  </si>
  <si>
    <t>净月开发区银锦路468号</t>
  </si>
  <si>
    <t>吉林长春阿里云创新创业孵化基地</t>
  </si>
  <si>
    <t>专业型(创投)</t>
  </si>
  <si>
    <t>符合净月高新区产业发展方向的科技型创新创业团伙或企业，具有较强的自主创新能力，有产品创新的技术能力和后续开发能力</t>
  </si>
  <si>
    <t>免费帮助学生形成自己的创业项目构想，并对其未来企业的产品、客户、市场发展前景和商业模式等作出明确的定位和发展规划。
免费提供办公场所和免费物业管理服务，免费提供项目路演、产品发布等活动场所。
免费就学生在创业中所涉及的知识、政策、法规以及各种常见问题提供咨询，帮助学生避免创业的盲目性，提高创业的成功率。
以优惠价格提供阿里云大学培训+认证服务，通过学、练、考一体化服务，围绕云计算、大数据、人工智能、物联网等技术方向，培育泛云领域高端技术人才。</t>
  </si>
  <si>
    <t>杜超</t>
  </si>
  <si>
    <t>长春市净月高新区证大立方大厦第1幢1、2、8、9、12、13层</t>
  </si>
  <si>
    <t>九台区</t>
  </si>
  <si>
    <t>九台大学生创业园</t>
  </si>
  <si>
    <t>1、符合国家和省、市产业政策和国家法律、法规相关规定的可行性创业创新项目；有创业项目或明确的创业意愿，具备成立公司条件的个人、团队。  
2、企业须在园区内注册，具备一定投资和经营基础，具有一定科技含量、市场前景好、发展潜力大。  3、为智能制造业。4、可为技能提升培训提供师资等条件。</t>
  </si>
  <si>
    <t>优惠政策：1、无偿提供办公、生产场所，根据创业项目特点和规模提供三年孵化期。 2、协助落实政府优惠政策和扶持资金申报；3、提供创业资金支持及小额担保贷款；4、免费提供创业指导、培训、实训和创业体验；5、享受创业补贴及社保补贴；6、享受税收优惠；7、免费配备创业导师、协调创业资源；8、免费提供公共服务设施；9、提供“政策、资金、技术、市场、人才、管理”六维度服务；10、提供人力资源市场服务+大学生求职客栈服务。</t>
  </si>
  <si>
    <t>范文婷</t>
  </si>
  <si>
    <t>长春市九台经济开发区卡伦老街3555号</t>
  </si>
  <si>
    <t>公主岭经济开发区（范家屯）</t>
  </si>
  <si>
    <t>吉林省东元精密制造创业创新基地</t>
  </si>
  <si>
    <t>从事科技研发与应用、工程设计、生产制造、文化传播、电子信息等业态的科技型、创新型企业.经营项目符合国家相关要求；环保无污染及破坏环境的经营项目。</t>
  </si>
  <si>
    <t>1.享受基地行业及市场资源。
2.免除物业费、卫生费、提供免费停车场；
3.选择在创客卡位办公的，提供无线网络、办公桌椅、文件柜等，免费使用；
4.享受免费使用会议室和茶歇会客室。
5.免费代办工商注册。</t>
  </si>
  <si>
    <t>王东</t>
  </si>
  <si>
    <t>长春市公主岭市经济开发区（范家屯）经合大街2012-07号</t>
  </si>
  <si>
    <t>经开区</t>
  </si>
  <si>
    <t>吉青创科众创孵化平台</t>
  </si>
  <si>
    <t>针对毕业三年内学生提供实习、就业、创业专业化孵化指导。专注于影视文化传媒、品牌策划、科技互动、农业产业化、大数据医疗、文旅产业数据化、旅游相关专业学生优先考虑。</t>
  </si>
  <si>
    <t>1.创业指导、项目孵化、项目路演、股权投资、金融服务、策划咨询、战略咨询、法务咨询、政务服务、政策解读、工商税务、知识产权、人才招聘、技术支撑、项目申报、助力推广、资源导入等一站式孵化服务。
2.提供商业创业的评估咨询以及实操落地指导；商业策划咨询；企业实战应用全年顾问指导；财务系统化梳理；创业指导；创业公益培训（内容涵盖：创业团队打造、创业指导培训、创业资金贷款、知识产权保护、软件技术支持、人才定向招聘）      3.园区采取重点项目免除空间租赁费用，均摊运营管理费用的入园政策。入园管理费用均摊参考价格：1.5元/天/平，针对学生创业就业项目可免除一半费用或经过评定好项目可全免。
4.每月空间根据企业发展共性需求，举办一场公益活动，邀请行业导师莅临，为入园企业发展中遇到的相关领域问题答疑解惑。
5.免费创业辅导培训，免费企业诊断，共享孵化器内空间与资源，重点项目免租一年。            6.共享空间使用权限，商务接待、茶空间、会议空间、科技成果展示空间共享。</t>
  </si>
  <si>
    <t>姜国辉</t>
  </si>
  <si>
    <t>经济技术开发区净月大街222号首地·首城C-19,20,21号楼115号</t>
  </si>
  <si>
    <t>长春北湖科技园</t>
  </si>
  <si>
    <t>1.符合长春新区产业发展方向的科技型创新创业团伙或企业，具有一定的自主创新能力，有产品创新的技术能力和后续开发能力；
2.核心产业方向：电子信息、生物医药、智能制造</t>
  </si>
  <si>
    <t>1.免费提供1年开放式办公卡位及公司注册卡位
2、免费使用无线网络、办公桌椅、健身器材、文件柜等，；
3、免费使用会议室
4.免费创业指导培训</t>
  </si>
  <si>
    <t>徐斌斌</t>
  </si>
  <si>
    <t>长春宽城区盛北大街3333号</t>
  </si>
  <si>
    <t>高新区</t>
  </si>
  <si>
    <t>长春高新大学生创业园</t>
  </si>
  <si>
    <t>全日制大专院校在校学生（包括硕士生、博士生）以及有创业项目的社会青年创业团队；成立三年内的初创期高科技企业。</t>
  </si>
  <si>
    <t xml:space="preserve">组审核认定的孵化企业，按35元/平方米/月收取。
符合新区科技企业孵化器在孵企业认定标准，并通过高新区科技局认定审核，报新区科技局备案的孵化企业，由新区按实际缴纳房租价格的50%进行补助。大学生创业企业，免两年房租（20平方米内），超出部分按孵化企业标准执行。
</t>
  </si>
  <si>
    <t>李美</t>
  </si>
  <si>
    <t>长春高新区锦湖大路1357H号</t>
  </si>
  <si>
    <t>长春青年创业工场-正茂园区</t>
  </si>
  <si>
    <t>科技创新、文化创意、电子商务
35周岁以下</t>
  </si>
  <si>
    <t>减免两年房租</t>
  </si>
  <si>
    <t>刘伟</t>
  </si>
  <si>
    <t>长春市二道区东环城路5688号</t>
  </si>
  <si>
    <t>吉林省东北亚文化创意科技园大学生创业园</t>
  </si>
  <si>
    <t>创意设计、数字创意、新媒体、创意设计、软件及服务外包、金融投资、教育培训。</t>
  </si>
  <si>
    <t>1.对于经认定的东北亚文化创意科技园大学生创业园企业，从入园年度起，三年内按照20元/平方米·月的标准给予房租补贴。
2.对于经认定的东北亚文化创意科技园大学生创业园企业，2010—2012年入库税金区级留用部分按照50%的比例予以奖励，用于支持企业发展。
3.东北亚文化创意科技园大学生创业园企业引进的具有博士学位或正高级技术职称，以及具有硕士学位的副高级技术职称的技术及管理人才，购买园区公寓房，由园区管理公司按照市场价给予10%优惠。符合条件的入园企业员工可申请租赁园区配套单身公寓。
5.对有成熟项目的应届毕业生，可以有条件的提供办公场所、办公用品、人事代理、财务代理、法律咨询等企业活动。</t>
  </si>
  <si>
    <t>牛楚涵</t>
  </si>
  <si>
    <t>0431-85162677</t>
  </si>
  <si>
    <t>长春市高新区飞跃路5588号</t>
  </si>
  <si>
    <t>林田远达大学生创业园</t>
  </si>
  <si>
    <t>汽车创新科技类。</t>
  </si>
  <si>
    <t>免费提供专业的创业导师团队，免费提供资产评估、财务审计、人力资源、股权交易、市场推介等服务，快速协助申报项目、申请科技成果鉴定，高新技术企业认定等。</t>
  </si>
  <si>
    <t>姚蓝</t>
  </si>
  <si>
    <t>长春市飞跃路555号</t>
  </si>
  <si>
    <t>长春职业技术学院创客空间</t>
  </si>
  <si>
    <t>校内优秀创新创业实践项目；在校大学生、项目有可操作性</t>
  </si>
  <si>
    <t>提供基本办公设施.</t>
  </si>
  <si>
    <t>姜福佳</t>
  </si>
  <si>
    <t>长春市经济技术开发区临河街6716号创客中心二楼</t>
  </si>
  <si>
    <t>长春中以科技孵化园</t>
  </si>
  <si>
    <t xml:space="preserve">1、毕业两年以内
2、有成熟的创业项目和团队
</t>
  </si>
  <si>
    <t xml:space="preserve">1、提供免费的卡位  
2、免费的法律、知识产权、营销策划、企业管理、战略规划等咨询服务。  
3、提供免费洽谈室、会议室
4、协助入驻企业申请各类政府扶持政策、创业补贴、津贴、福利及符合条件的创业免息贷款！  </t>
  </si>
  <si>
    <t>林帅</t>
  </si>
  <si>
    <t>西安大路1038号中以科技孵化园</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</si>
</sst>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2"/>
      <name val="宋体"/>
      <charset val="134"/>
    </font>
    <font>
      <sz val="11"/>
      <name val="宋体"/>
      <charset val="134"/>
    </font>
    <font>
      <b/>
      <sz val="18"/>
      <name val="方正小标宋_GBK"/>
      <charset val="134"/>
    </font>
    <font>
      <sz val="18"/>
      <name val="方正小标宋_GBK"/>
      <charset val="134"/>
    </font>
    <font>
      <u/>
      <sz val="14"/>
      <name val="仿宋_GB2312"/>
      <charset val="134"/>
    </font>
    <font>
      <sz val="14"/>
      <name val="宋体"/>
      <charset val="134"/>
    </font>
    <font>
      <u/>
      <sz val="14"/>
      <name val="宋体"/>
      <charset val="134"/>
    </font>
    <font>
      <b/>
      <sz val="10"/>
      <name val="宋体"/>
      <charset val="134"/>
    </font>
    <font>
      <sz val="11"/>
      <name val="宋体"/>
      <charset val="134"/>
      <scheme val="minor"/>
    </font>
    <font>
      <sz val="10"/>
      <name val="宋体"/>
      <charset val="134"/>
    </font>
    <font>
      <sz val="11"/>
      <color theme="0"/>
      <name val="宋体"/>
      <charset val="0"/>
      <scheme val="minor"/>
    </font>
    <font>
      <sz val="11"/>
      <color rgb="FF006100"/>
      <name val="宋体"/>
      <charset val="0"/>
      <scheme val="minor"/>
    </font>
    <font>
      <b/>
      <sz val="11"/>
      <color theme="1"/>
      <name val="宋体"/>
      <charset val="0"/>
      <scheme val="minor"/>
    </font>
    <font>
      <sz val="11"/>
      <color theme="1"/>
      <name val="宋体"/>
      <charset val="0"/>
      <scheme val="minor"/>
    </font>
    <font>
      <sz val="11"/>
      <color theme="1"/>
      <name val="宋体"/>
      <charset val="134"/>
      <scheme val="minor"/>
    </font>
    <font>
      <sz val="11"/>
      <color rgb="FFFA7D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rgb="FFFFEB9C"/>
        <bgColor indexed="64"/>
      </patternFill>
    </fill>
    <fill>
      <patternFill patternType="solid">
        <fgColor theme="5"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0" fontId="0" fillId="0" borderId="0"/>
    <xf numFmtId="42" fontId="14" fillId="0" borderId="0" applyFont="0" applyFill="0" applyBorder="0" applyAlignment="0" applyProtection="0">
      <alignment vertical="center"/>
    </xf>
    <xf numFmtId="0" fontId="13" fillId="4" borderId="0" applyNumberFormat="0" applyBorder="0" applyAlignment="0" applyProtection="0">
      <alignment vertical="center"/>
    </xf>
    <xf numFmtId="0" fontId="18" fillId="17"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14" borderId="0" applyNumberFormat="0" applyBorder="0" applyAlignment="0" applyProtection="0">
      <alignment vertical="center"/>
    </xf>
    <xf numFmtId="0" fontId="17" fillId="16" borderId="0" applyNumberFormat="0" applyBorder="0" applyAlignment="0" applyProtection="0">
      <alignment vertical="center"/>
    </xf>
    <xf numFmtId="43" fontId="14" fillId="0" borderId="0" applyFont="0" applyFill="0" applyBorder="0" applyAlignment="0" applyProtection="0">
      <alignment vertical="center"/>
    </xf>
    <xf numFmtId="0" fontId="10" fillId="18"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 fillId="0" borderId="0"/>
    <xf numFmtId="0" fontId="14" fillId="19" borderId="8" applyNumberFormat="0" applyFont="0" applyAlignment="0" applyProtection="0">
      <alignment vertical="center"/>
    </xf>
    <xf numFmtId="0" fontId="0" fillId="0" borderId="0"/>
    <xf numFmtId="0" fontId="10" fillId="21"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10" fillId="8" borderId="0" applyNumberFormat="0" applyBorder="0" applyAlignment="0" applyProtection="0">
      <alignment vertical="center"/>
    </xf>
    <xf numFmtId="0" fontId="16" fillId="0" borderId="10" applyNumberFormat="0" applyFill="0" applyAlignment="0" applyProtection="0">
      <alignment vertical="center"/>
    </xf>
    <xf numFmtId="0" fontId="10" fillId="13" borderId="0" applyNumberFormat="0" applyBorder="0" applyAlignment="0" applyProtection="0">
      <alignment vertical="center"/>
    </xf>
    <xf numFmtId="0" fontId="26" fillId="24" borderId="11" applyNumberFormat="0" applyAlignment="0" applyProtection="0">
      <alignment vertical="center"/>
    </xf>
    <xf numFmtId="0" fontId="27" fillId="24" borderId="7" applyNumberFormat="0" applyAlignment="0" applyProtection="0">
      <alignment vertical="center"/>
    </xf>
    <xf numFmtId="0" fontId="28" fillId="25" borderId="12" applyNumberFormat="0" applyAlignment="0" applyProtection="0">
      <alignment vertical="center"/>
    </xf>
    <xf numFmtId="0" fontId="13" fillId="22" borderId="0" applyNumberFormat="0" applyBorder="0" applyAlignment="0" applyProtection="0">
      <alignment vertical="center"/>
    </xf>
    <xf numFmtId="0" fontId="10" fillId="7" borderId="0" applyNumberFormat="0" applyBorder="0" applyAlignment="0" applyProtection="0">
      <alignment vertical="center"/>
    </xf>
    <xf numFmtId="0" fontId="15" fillId="0" borderId="6" applyNumberFormat="0" applyFill="0" applyAlignment="0" applyProtection="0">
      <alignment vertical="center"/>
    </xf>
    <xf numFmtId="0" fontId="12" fillId="0" borderId="5" applyNumberFormat="0" applyFill="0" applyAlignment="0" applyProtection="0">
      <alignment vertical="center"/>
    </xf>
    <xf numFmtId="0" fontId="11" fillId="3" borderId="0" applyNumberFormat="0" applyBorder="0" applyAlignment="0" applyProtection="0">
      <alignment vertical="center"/>
    </xf>
    <xf numFmtId="0" fontId="0" fillId="0" borderId="0"/>
    <xf numFmtId="0" fontId="29" fillId="28" borderId="0" applyNumberFormat="0" applyBorder="0" applyAlignment="0" applyProtection="0">
      <alignment vertical="center"/>
    </xf>
    <xf numFmtId="0" fontId="13" fillId="6" borderId="0" applyNumberFormat="0" applyBorder="0" applyAlignment="0" applyProtection="0">
      <alignment vertical="center"/>
    </xf>
    <xf numFmtId="0" fontId="10" fillId="27" borderId="0" applyNumberFormat="0" applyBorder="0" applyAlignment="0" applyProtection="0">
      <alignment vertical="center"/>
    </xf>
    <xf numFmtId="0" fontId="13" fillId="23" borderId="0" applyNumberFormat="0" applyBorder="0" applyAlignment="0" applyProtection="0">
      <alignment vertical="center"/>
    </xf>
    <xf numFmtId="0" fontId="13" fillId="15" borderId="0" applyNumberFormat="0" applyBorder="0" applyAlignment="0" applyProtection="0">
      <alignment vertical="center"/>
    </xf>
    <xf numFmtId="0" fontId="13" fillId="29" borderId="0" applyNumberFormat="0" applyBorder="0" applyAlignment="0" applyProtection="0">
      <alignment vertical="center"/>
    </xf>
    <xf numFmtId="0" fontId="13" fillId="12"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3" fillId="20" borderId="0" applyNumberFormat="0" applyBorder="0" applyAlignment="0" applyProtection="0">
      <alignment vertical="center"/>
    </xf>
    <xf numFmtId="0" fontId="13" fillId="11" borderId="0" applyNumberFormat="0" applyBorder="0" applyAlignment="0" applyProtection="0">
      <alignment vertical="center"/>
    </xf>
    <xf numFmtId="0" fontId="10" fillId="2" borderId="0" applyNumberFormat="0" applyBorder="0" applyAlignment="0" applyProtection="0">
      <alignment vertical="center"/>
    </xf>
    <xf numFmtId="0" fontId="13" fillId="5" borderId="0" applyNumberFormat="0" applyBorder="0" applyAlignment="0" applyProtection="0">
      <alignment vertical="center"/>
    </xf>
    <xf numFmtId="0" fontId="10" fillId="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 fillId="0" borderId="0"/>
    <xf numFmtId="0" fontId="0" fillId="0" borderId="0"/>
    <xf numFmtId="0" fontId="0" fillId="0" borderId="0"/>
    <xf numFmtId="0" fontId="0" fillId="0" borderId="0"/>
    <xf numFmtId="0" fontId="0" fillId="0" borderId="0">
      <alignment vertical="center"/>
    </xf>
  </cellStyleXfs>
  <cellXfs count="30">
    <xf numFmtId="0" fontId="0" fillId="0" borderId="0" xfId="0" applyAlignment="1">
      <alignment vertical="center"/>
    </xf>
    <xf numFmtId="0" fontId="1" fillId="0" borderId="0" xfId="0" applyNumberFormat="1"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3"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3" xfId="0" applyNumberFormat="1"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1" fillId="0" borderId="3" xfId="0" applyFont="1" applyBorder="1" applyAlignment="1">
      <alignment horizontal="left" vertical="center" wrapText="1"/>
    </xf>
    <xf numFmtId="0" fontId="9" fillId="0" borderId="2" xfId="0" applyFont="1" applyBorder="1" applyAlignment="1">
      <alignment horizontal="center" vertical="center"/>
    </xf>
    <xf numFmtId="0" fontId="1"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1" fillId="0" borderId="3" xfId="0" applyNumberFormat="1" applyFont="1" applyBorder="1" applyAlignment="1">
      <alignment horizontal="left" vertical="center" wrapText="1"/>
    </xf>
    <xf numFmtId="0" fontId="0" fillId="0" borderId="3" xfId="0" applyBorder="1" applyAlignment="1">
      <alignment horizontal="center" vertical="center" wrapText="1"/>
    </xf>
    <xf numFmtId="0" fontId="0" fillId="0" borderId="0" xfId="0" applyAlignment="1">
      <alignment horizontal="justify" vertical="center"/>
    </xf>
    <xf numFmtId="0" fontId="0" fillId="0" borderId="0" xfId="0" applyAlignment="1">
      <alignment vertical="center" wrapText="1"/>
    </xf>
    <xf numFmtId="0" fontId="9" fillId="0" borderId="0" xfId="0" applyFont="1" applyAlignment="1">
      <alignment vertical="center" wrapText="1"/>
    </xf>
  </cellXfs>
  <cellStyles count="59">
    <cellStyle name="常规" xfId="0" builtinId="0"/>
    <cellStyle name="常规 4 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常规 12 2 2"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1" xfId="54"/>
    <cellStyle name="常规 4 3" xfId="55"/>
    <cellStyle name="常规 2" xfId="56"/>
    <cellStyle name="常规 4"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20" workbookViewId="0">
      <selection activeCell="E28" sqref="E28"/>
    </sheetView>
  </sheetViews>
  <sheetFormatPr defaultColWidth="9" defaultRowHeight="14.25"/>
  <cols>
    <col min="1" max="1" width="4" customWidth="1"/>
    <col min="2" max="2" width="8.375" style="3" customWidth="1"/>
    <col min="3" max="3" width="12.5" style="3" customWidth="1"/>
    <col min="4" max="4" width="8.75" style="3" customWidth="1"/>
    <col min="5" max="5" width="9" style="3"/>
    <col min="6" max="6" width="48.25" customWidth="1"/>
    <col min="7" max="7" width="42.75" customWidth="1"/>
    <col min="8" max="8" width="7" customWidth="1"/>
    <col min="9" max="9" width="14.125" customWidth="1"/>
    <col min="10" max="10" width="15.25" customWidth="1"/>
  </cols>
  <sheetData>
    <row r="1" ht="39" customHeight="1" spans="1:10">
      <c r="A1" s="4" t="s">
        <v>0</v>
      </c>
      <c r="B1" s="5"/>
      <c r="C1" s="5"/>
      <c r="D1" s="5"/>
      <c r="E1" s="5"/>
      <c r="F1" s="5"/>
      <c r="G1" s="5"/>
      <c r="H1" s="5"/>
      <c r="I1" s="5"/>
      <c r="J1" s="5"/>
    </row>
    <row r="2" ht="21" customHeight="1" spans="1:10">
      <c r="A2" s="6"/>
      <c r="B2" s="6"/>
      <c r="C2" s="7"/>
      <c r="D2" s="8"/>
      <c r="E2" s="9"/>
      <c r="F2" s="9"/>
      <c r="G2" s="9"/>
      <c r="H2" s="10"/>
      <c r="I2" s="10"/>
      <c r="J2" s="28"/>
    </row>
    <row r="3" customFormat="1" ht="73" customHeight="1" spans="1:11">
      <c r="A3" s="11" t="s">
        <v>1</v>
      </c>
      <c r="B3" s="11" t="s">
        <v>2</v>
      </c>
      <c r="C3" s="11" t="s">
        <v>3</v>
      </c>
      <c r="D3" s="12" t="s">
        <v>4</v>
      </c>
      <c r="E3" s="13" t="s">
        <v>5</v>
      </c>
      <c r="F3" s="13" t="s">
        <v>6</v>
      </c>
      <c r="G3" s="13" t="s">
        <v>7</v>
      </c>
      <c r="H3" s="14" t="s">
        <v>8</v>
      </c>
      <c r="I3" s="14" t="s">
        <v>9</v>
      </c>
      <c r="J3" s="14" t="s">
        <v>10</v>
      </c>
      <c r="K3" s="29"/>
    </row>
    <row r="4" s="1" customFormat="1" ht="322" customHeight="1" spans="1:10">
      <c r="A4" s="15">
        <v>1</v>
      </c>
      <c r="B4" s="16" t="s">
        <v>11</v>
      </c>
      <c r="C4" s="16" t="s">
        <v>12</v>
      </c>
      <c r="D4" s="16" t="s">
        <v>13</v>
      </c>
      <c r="E4" s="16">
        <v>100</v>
      </c>
      <c r="F4" s="17" t="s">
        <v>14</v>
      </c>
      <c r="G4" s="17" t="s">
        <v>15</v>
      </c>
      <c r="H4" s="17" t="s">
        <v>16</v>
      </c>
      <c r="I4" s="17">
        <v>13944887678</v>
      </c>
      <c r="J4" s="17" t="s">
        <v>17</v>
      </c>
    </row>
    <row r="5" customFormat="1" ht="44" customHeight="1" spans="1:10">
      <c r="A5" s="15">
        <v>2</v>
      </c>
      <c r="B5" s="16" t="s">
        <v>11</v>
      </c>
      <c r="C5" s="16" t="s">
        <v>18</v>
      </c>
      <c r="D5" s="16" t="s">
        <v>13</v>
      </c>
      <c r="E5" s="16">
        <v>50</v>
      </c>
      <c r="F5" s="17" t="s">
        <v>19</v>
      </c>
      <c r="G5" s="17" t="s">
        <v>20</v>
      </c>
      <c r="H5" s="17" t="s">
        <v>21</v>
      </c>
      <c r="I5" s="17" t="s">
        <v>22</v>
      </c>
      <c r="J5" s="17" t="s">
        <v>23</v>
      </c>
    </row>
    <row r="6" customFormat="1" ht="40.5" spans="1:10">
      <c r="A6" s="15">
        <v>3</v>
      </c>
      <c r="B6" s="16" t="s">
        <v>11</v>
      </c>
      <c r="C6" s="16" t="s">
        <v>24</v>
      </c>
      <c r="D6" s="16" t="s">
        <v>13</v>
      </c>
      <c r="E6" s="16">
        <v>60</v>
      </c>
      <c r="F6" s="17" t="s">
        <v>19</v>
      </c>
      <c r="G6" s="17" t="s">
        <v>25</v>
      </c>
      <c r="H6" s="17" t="s">
        <v>26</v>
      </c>
      <c r="I6" s="17" t="s">
        <v>27</v>
      </c>
      <c r="J6" s="17" t="s">
        <v>28</v>
      </c>
    </row>
    <row r="7" s="1" customFormat="1" ht="81" customHeight="1" spans="1:10">
      <c r="A7" s="15">
        <v>4</v>
      </c>
      <c r="B7" s="16" t="s">
        <v>29</v>
      </c>
      <c r="C7" s="16" t="s">
        <v>30</v>
      </c>
      <c r="D7" s="18" t="s">
        <v>31</v>
      </c>
      <c r="E7" s="18">
        <v>10</v>
      </c>
      <c r="F7" s="17" t="s">
        <v>32</v>
      </c>
      <c r="G7" s="17" t="s">
        <v>33</v>
      </c>
      <c r="H7" s="19" t="s">
        <v>34</v>
      </c>
      <c r="I7" s="19">
        <v>18644957147</v>
      </c>
      <c r="J7" s="17" t="s">
        <v>35</v>
      </c>
    </row>
    <row r="8" customFormat="1" ht="99" customHeight="1" spans="1:10">
      <c r="A8" s="15">
        <v>5</v>
      </c>
      <c r="B8" s="16" t="s">
        <v>29</v>
      </c>
      <c r="C8" s="16" t="s">
        <v>36</v>
      </c>
      <c r="D8" s="16" t="s">
        <v>13</v>
      </c>
      <c r="E8" s="16">
        <v>10</v>
      </c>
      <c r="F8" s="17" t="s">
        <v>37</v>
      </c>
      <c r="G8" s="17" t="s">
        <v>38</v>
      </c>
      <c r="H8" s="17" t="s">
        <v>39</v>
      </c>
      <c r="I8" s="17">
        <v>15143061680</v>
      </c>
      <c r="J8" s="17" t="s">
        <v>40</v>
      </c>
    </row>
    <row r="9" customFormat="1" ht="318" customHeight="1" spans="1:10">
      <c r="A9" s="15">
        <v>6</v>
      </c>
      <c r="B9" s="16" t="s">
        <v>41</v>
      </c>
      <c r="C9" s="16" t="s">
        <v>42</v>
      </c>
      <c r="D9" s="16" t="s">
        <v>43</v>
      </c>
      <c r="E9" s="16">
        <v>50</v>
      </c>
      <c r="F9" s="17" t="s">
        <v>44</v>
      </c>
      <c r="G9" s="17" t="s">
        <v>45</v>
      </c>
      <c r="H9" s="17" t="s">
        <v>46</v>
      </c>
      <c r="I9" s="17">
        <v>18643037798</v>
      </c>
      <c r="J9" s="17" t="s">
        <v>47</v>
      </c>
    </row>
    <row r="10" s="2" customFormat="1" ht="54" customHeight="1" spans="1:10">
      <c r="A10" s="15">
        <v>7</v>
      </c>
      <c r="B10" s="18" t="s">
        <v>48</v>
      </c>
      <c r="C10" s="18" t="s">
        <v>49</v>
      </c>
      <c r="D10" s="18" t="s">
        <v>31</v>
      </c>
      <c r="E10" s="18">
        <v>5</v>
      </c>
      <c r="F10" s="19" t="s">
        <v>50</v>
      </c>
      <c r="G10" s="19" t="s">
        <v>51</v>
      </c>
      <c r="H10" s="19" t="s">
        <v>52</v>
      </c>
      <c r="I10" s="19">
        <v>18628790012</v>
      </c>
      <c r="J10" s="19" t="s">
        <v>53</v>
      </c>
    </row>
    <row r="11" customFormat="1" ht="51" customHeight="1" spans="1:10">
      <c r="A11" s="15">
        <v>8</v>
      </c>
      <c r="B11" s="16" t="s">
        <v>48</v>
      </c>
      <c r="C11" s="16" t="s">
        <v>54</v>
      </c>
      <c r="D11" s="16" t="s">
        <v>13</v>
      </c>
      <c r="E11" s="16">
        <v>30</v>
      </c>
      <c r="F11" s="17" t="s">
        <v>55</v>
      </c>
      <c r="G11" s="17" t="s">
        <v>56</v>
      </c>
      <c r="H11" s="17" t="s">
        <v>57</v>
      </c>
      <c r="I11" s="17">
        <v>13956053568</v>
      </c>
      <c r="J11" s="17" t="s">
        <v>58</v>
      </c>
    </row>
    <row r="12" s="2" customFormat="1" ht="168" customHeight="1" spans="1:10">
      <c r="A12" s="15">
        <v>9</v>
      </c>
      <c r="B12" s="18" t="s">
        <v>59</v>
      </c>
      <c r="C12" s="18" t="s">
        <v>60</v>
      </c>
      <c r="D12" s="18" t="s">
        <v>13</v>
      </c>
      <c r="E12" s="18">
        <v>20</v>
      </c>
      <c r="F12" s="19" t="s">
        <v>61</v>
      </c>
      <c r="G12" s="19" t="s">
        <v>62</v>
      </c>
      <c r="H12" s="19" t="s">
        <v>63</v>
      </c>
      <c r="I12" s="19">
        <v>13159740718</v>
      </c>
      <c r="J12" s="19" t="s">
        <v>64</v>
      </c>
    </row>
    <row r="13" s="2" customFormat="1" ht="176" customHeight="1" spans="1:10">
      <c r="A13" s="15">
        <v>10</v>
      </c>
      <c r="B13" s="18" t="s">
        <v>59</v>
      </c>
      <c r="C13" s="18" t="s">
        <v>65</v>
      </c>
      <c r="D13" s="18" t="s">
        <v>66</v>
      </c>
      <c r="E13" s="18">
        <v>10</v>
      </c>
      <c r="F13" s="19" t="s">
        <v>67</v>
      </c>
      <c r="G13" s="19" t="s">
        <v>68</v>
      </c>
      <c r="H13" s="19" t="s">
        <v>69</v>
      </c>
      <c r="I13" s="19">
        <v>15500033692</v>
      </c>
      <c r="J13" s="19" t="s">
        <v>70</v>
      </c>
    </row>
    <row r="14" s="2" customFormat="1" ht="176" customHeight="1" spans="1:10">
      <c r="A14" s="15">
        <v>11</v>
      </c>
      <c r="B14" s="18" t="s">
        <v>71</v>
      </c>
      <c r="C14" s="18" t="s">
        <v>72</v>
      </c>
      <c r="D14" s="18" t="s">
        <v>31</v>
      </c>
      <c r="E14" s="18">
        <v>50</v>
      </c>
      <c r="F14" s="19" t="s">
        <v>73</v>
      </c>
      <c r="G14" s="19" t="s">
        <v>74</v>
      </c>
      <c r="H14" s="19" t="s">
        <v>75</v>
      </c>
      <c r="I14" s="19">
        <v>18043138181</v>
      </c>
      <c r="J14" s="19" t="s">
        <v>76</v>
      </c>
    </row>
    <row r="15" s="2" customFormat="1" ht="114" customHeight="1" spans="1:10">
      <c r="A15" s="15">
        <v>12</v>
      </c>
      <c r="B15" s="18" t="s">
        <v>77</v>
      </c>
      <c r="C15" s="18" t="s">
        <v>78</v>
      </c>
      <c r="D15" s="18" t="s">
        <v>31</v>
      </c>
      <c r="E15" s="18">
        <v>24</v>
      </c>
      <c r="F15" s="19" t="s">
        <v>79</v>
      </c>
      <c r="G15" s="19" t="s">
        <v>80</v>
      </c>
      <c r="H15" s="19" t="s">
        <v>81</v>
      </c>
      <c r="I15" s="19">
        <v>13904305544</v>
      </c>
      <c r="J15" s="19" t="s">
        <v>82</v>
      </c>
    </row>
    <row r="16" s="2" customFormat="1" ht="306" customHeight="1" spans="1:10">
      <c r="A16" s="15">
        <v>13</v>
      </c>
      <c r="B16" s="18" t="s">
        <v>83</v>
      </c>
      <c r="C16" s="18" t="s">
        <v>84</v>
      </c>
      <c r="D16" s="18" t="s">
        <v>13</v>
      </c>
      <c r="E16" s="18">
        <v>10</v>
      </c>
      <c r="F16" s="19" t="s">
        <v>85</v>
      </c>
      <c r="G16" s="19" t="s">
        <v>86</v>
      </c>
      <c r="H16" s="19" t="s">
        <v>87</v>
      </c>
      <c r="I16" s="19">
        <v>15843054480</v>
      </c>
      <c r="J16" s="19" t="s">
        <v>88</v>
      </c>
    </row>
    <row r="17" s="2" customFormat="1" ht="131" customHeight="1" spans="1:10">
      <c r="A17" s="15">
        <v>14</v>
      </c>
      <c r="B17" s="15" t="s">
        <v>48</v>
      </c>
      <c r="C17" s="15" t="s">
        <v>89</v>
      </c>
      <c r="D17" s="15" t="s">
        <v>13</v>
      </c>
      <c r="E17" s="15">
        <v>20</v>
      </c>
      <c r="F17" s="20" t="s">
        <v>90</v>
      </c>
      <c r="G17" s="20" t="s">
        <v>91</v>
      </c>
      <c r="H17" s="20" t="s">
        <v>92</v>
      </c>
      <c r="I17" s="20">
        <v>18504315135</v>
      </c>
      <c r="J17" s="20" t="s">
        <v>93</v>
      </c>
    </row>
    <row r="18" s="2" customFormat="1" ht="122" customHeight="1" spans="1:10">
      <c r="A18" s="15">
        <v>15</v>
      </c>
      <c r="B18" s="21" t="s">
        <v>94</v>
      </c>
      <c r="C18" s="22" t="s">
        <v>95</v>
      </c>
      <c r="D18" s="21" t="s">
        <v>13</v>
      </c>
      <c r="E18" s="23">
        <v>8</v>
      </c>
      <c r="F18" s="24" t="s">
        <v>96</v>
      </c>
      <c r="G18" s="24" t="s">
        <v>97</v>
      </c>
      <c r="H18" s="25" t="s">
        <v>98</v>
      </c>
      <c r="I18" s="25">
        <v>87019061</v>
      </c>
      <c r="J18" s="25" t="s">
        <v>99</v>
      </c>
    </row>
    <row r="19" s="2" customFormat="1" ht="75" customHeight="1" spans="1:10">
      <c r="A19" s="15">
        <v>16</v>
      </c>
      <c r="B19" s="15" t="s">
        <v>41</v>
      </c>
      <c r="C19" s="15" t="s">
        <v>100</v>
      </c>
      <c r="D19" s="15" t="s">
        <v>13</v>
      </c>
      <c r="E19" s="15">
        <v>100</v>
      </c>
      <c r="F19" s="20" t="s">
        <v>101</v>
      </c>
      <c r="G19" s="20" t="s">
        <v>102</v>
      </c>
      <c r="H19" s="20" t="s">
        <v>103</v>
      </c>
      <c r="I19" s="20">
        <v>18743089157</v>
      </c>
      <c r="J19" s="20" t="s">
        <v>104</v>
      </c>
    </row>
    <row r="20" s="2" customFormat="1" ht="230" customHeight="1" spans="1:10">
      <c r="A20" s="15">
        <v>17</v>
      </c>
      <c r="B20" s="18" t="s">
        <v>94</v>
      </c>
      <c r="C20" s="18" t="s">
        <v>105</v>
      </c>
      <c r="D20" s="18" t="s">
        <v>13</v>
      </c>
      <c r="E20" s="18">
        <v>10</v>
      </c>
      <c r="F20" s="19" t="s">
        <v>106</v>
      </c>
      <c r="G20" s="19" t="s">
        <v>107</v>
      </c>
      <c r="H20" s="19" t="s">
        <v>108</v>
      </c>
      <c r="I20" s="19" t="s">
        <v>109</v>
      </c>
      <c r="J20" s="19" t="s">
        <v>110</v>
      </c>
    </row>
    <row r="21" s="2" customFormat="1" ht="86" customHeight="1" spans="1:10">
      <c r="A21" s="15">
        <v>18</v>
      </c>
      <c r="B21" s="18" t="s">
        <v>94</v>
      </c>
      <c r="C21" s="26" t="s">
        <v>111</v>
      </c>
      <c r="D21" s="18" t="s">
        <v>13</v>
      </c>
      <c r="E21" s="18">
        <v>10</v>
      </c>
      <c r="F21" s="27" t="s">
        <v>112</v>
      </c>
      <c r="G21" s="19" t="s">
        <v>113</v>
      </c>
      <c r="H21" s="19" t="s">
        <v>114</v>
      </c>
      <c r="I21" s="19">
        <v>13624308710</v>
      </c>
      <c r="J21" s="19" t="s">
        <v>115</v>
      </c>
    </row>
    <row r="22" s="2" customFormat="1" ht="63" customHeight="1" spans="1:10">
      <c r="A22" s="15">
        <v>19</v>
      </c>
      <c r="B22" s="15" t="s">
        <v>83</v>
      </c>
      <c r="C22" s="15" t="s">
        <v>116</v>
      </c>
      <c r="D22" s="15" t="s">
        <v>13</v>
      </c>
      <c r="E22" s="15">
        <v>5</v>
      </c>
      <c r="F22" s="20" t="s">
        <v>117</v>
      </c>
      <c r="G22" s="20" t="s">
        <v>118</v>
      </c>
      <c r="H22" s="20" t="s">
        <v>119</v>
      </c>
      <c r="I22" s="20">
        <v>15590561555</v>
      </c>
      <c r="J22" s="20" t="s">
        <v>120</v>
      </c>
    </row>
    <row r="23" s="2" customFormat="1" ht="99" customHeight="1" spans="1:10">
      <c r="A23" s="15">
        <v>20</v>
      </c>
      <c r="B23" s="15" t="s">
        <v>11</v>
      </c>
      <c r="C23" s="15" t="s">
        <v>121</v>
      </c>
      <c r="D23" s="15" t="s">
        <v>13</v>
      </c>
      <c r="E23" s="15">
        <v>10</v>
      </c>
      <c r="F23" s="20" t="s">
        <v>122</v>
      </c>
      <c r="G23" s="20" t="s">
        <v>123</v>
      </c>
      <c r="H23" s="20" t="s">
        <v>124</v>
      </c>
      <c r="I23" s="20">
        <v>13944804616</v>
      </c>
      <c r="J23" s="20" t="s">
        <v>125</v>
      </c>
    </row>
  </sheetData>
  <mergeCells count="3">
    <mergeCell ref="A1:J1"/>
    <mergeCell ref="A2:C2"/>
    <mergeCell ref="H2:I2"/>
  </mergeCells>
  <dataValidations count="2">
    <dataValidation type="list" allowBlank="1" showInputMessage="1" showErrorMessage="1" sqref="D1">
      <formula1>"产业型, 科技型,农业型,物流型,专业型,综合型"</formula1>
    </dataValidation>
    <dataValidation type="list" allowBlank="1" showInputMessage="1" showErrorMessage="1" sqref="D4 D7 D8 D9 D10 D11 D12 D13 D14 D15 D16 D17 D19 D20 D21 D22 D23">
      <formula1>"综合型,专业型(产业), 专业型(科技),专业型(创投),专业型(互联网),专业型(现代农业),专业型(现代物流),专业型(文化创意传媒),专业型(其它)"</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gxt</Company>
  <Application>Yozo_Office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www-pc</dc:creator>
  <cp:lastModifiedBy>Administrator</cp:lastModifiedBy>
  <cp:revision>1</cp:revision>
  <dcterms:created xsi:type="dcterms:W3CDTF">2020-03-03T05:36:00Z</dcterms:created>
  <cp:lastPrinted>2020-03-24T06:20:00Z</cp:lastPrinted>
  <dcterms:modified xsi:type="dcterms:W3CDTF">2021-07-15T09:06:47Z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F166F6A42F3E4B1DAC09DA9064BEAF64</vt:lpwstr>
  </property>
</Properties>
</file>